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ituminous\Greg_Johnson\2019\Spreadsheets\"/>
    </mc:Choice>
  </mc:AlternateContent>
  <workbookProtection workbookAlgorithmName="SHA-512" workbookHashValue="xHtnAkRjf0nZ/CqkRG9E6zbAdZguLNmqjbQZsNEsDpzBBsAoCZ66HGU+kf7YaXR6Ocql0KNm0ziJjeiixoiG+w==" workbookSaltValue="0BPL3YDz/DF1yec7yWKkBw==" workbookSpinCount="100000" lockStructure="1"/>
  <bookViews>
    <workbookView xWindow="0" yWindow="0" windowWidth="17796" windowHeight="9888"/>
  </bookViews>
  <sheets>
    <sheet name="Portrait" sheetId="3" r:id="rId1"/>
  </sheets>
  <definedNames>
    <definedName name="_xlnm.Print_Area" localSheetId="0">Portrait!$B$2:$P$61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<sst xmlns="http://schemas.openxmlformats.org/spreadsheetml/2006/main" count="177" uniqueCount="129">
  <si>
    <t>Bituminous Plant:</t>
  </si>
  <si>
    <t>Date:</t>
  </si>
  <si>
    <t>SP:</t>
  </si>
  <si>
    <t>MDR:</t>
  </si>
  <si>
    <t>Plant:</t>
  </si>
  <si>
    <t>Correct MDR</t>
  </si>
  <si>
    <t>Release Agent:</t>
  </si>
  <si>
    <t>Observe Trucks:</t>
  </si>
  <si>
    <t>Tolerance Issues?</t>
  </si>
  <si>
    <t>Failures?</t>
  </si>
  <si>
    <t>Cores:</t>
  </si>
  <si>
    <t>Lots:</t>
  </si>
  <si>
    <t>Date Paved:</t>
  </si>
  <si>
    <t>QC Tests:</t>
  </si>
  <si>
    <t>Verification Test:</t>
  </si>
  <si>
    <t>Sky Cover:</t>
  </si>
  <si>
    <t>Arrival Time:</t>
  </si>
  <si>
    <t>Departure Time:</t>
  </si>
  <si>
    <t>Plant Start Time:</t>
  </si>
  <si>
    <t>Comments:</t>
  </si>
  <si>
    <t>Visitor:</t>
  </si>
  <si>
    <t>Plant End Time:</t>
  </si>
  <si>
    <t xml:space="preserve">Mix Temp. °F: </t>
  </si>
  <si>
    <t>Temperature °F:</t>
  </si>
  <si>
    <t>Precip. (inches):</t>
  </si>
  <si>
    <t>Day of Paving:</t>
  </si>
  <si>
    <t>Gyratory Mixing Temp, °F:</t>
  </si>
  <si>
    <t>Weekly Scale Check Date:</t>
  </si>
  <si>
    <t>TECH ID:</t>
  </si>
  <si>
    <t>SP/Contract:</t>
  </si>
  <si>
    <t>Sampled AC:</t>
  </si>
  <si>
    <t>Mix:</t>
  </si>
  <si>
    <t>Gyratory Batch Weight, g:</t>
  </si>
  <si>
    <t>Gmm (Rice) Underwater Wt.</t>
  </si>
  <si>
    <t>Water Bath Temp, °F:</t>
  </si>
  <si>
    <t>Weigh Ticket:</t>
  </si>
  <si>
    <t>Scalping Screen:</t>
  </si>
  <si>
    <t>Spot Check Lab Equipment:</t>
  </si>
  <si>
    <t>SPWEA230</t>
  </si>
  <si>
    <t>SPWEA240</t>
  </si>
  <si>
    <t>SPWEA330</t>
  </si>
  <si>
    <t>SPWEA340</t>
  </si>
  <si>
    <t>SPWEA430</t>
  </si>
  <si>
    <t>SPWEA440</t>
  </si>
  <si>
    <t>SPWEA530</t>
  </si>
  <si>
    <t>SPWEA540</t>
  </si>
  <si>
    <t>SPWEB230</t>
  </si>
  <si>
    <t>SPWEB240</t>
  </si>
  <si>
    <t>SPWEB330</t>
  </si>
  <si>
    <t>SPWEB340</t>
  </si>
  <si>
    <t>SPWEC240</t>
  </si>
  <si>
    <t>SPWEC330</t>
  </si>
  <si>
    <t>SPWEC340</t>
  </si>
  <si>
    <t>SPWEC430</t>
  </si>
  <si>
    <t>SPWEC530</t>
  </si>
  <si>
    <t>SPWEC540</t>
  </si>
  <si>
    <t>SPNWA230</t>
  </si>
  <si>
    <t>SPNWA240</t>
  </si>
  <si>
    <t>SPNWA330</t>
  </si>
  <si>
    <t>SPNWA340</t>
  </si>
  <si>
    <t>SPNWB240</t>
  </si>
  <si>
    <t>SPNWB330</t>
  </si>
  <si>
    <t>SPNWB340</t>
  </si>
  <si>
    <t>SPNWB430</t>
  </si>
  <si>
    <t>SPNWB440</t>
  </si>
  <si>
    <t>SPNWB530</t>
  </si>
  <si>
    <t>SPNWB540</t>
  </si>
  <si>
    <t>SPNWC230</t>
  </si>
  <si>
    <t>SPNWC240</t>
  </si>
  <si>
    <t>SPNWC330</t>
  </si>
  <si>
    <t>SPNWC340</t>
  </si>
  <si>
    <t>SPNWC430</t>
  </si>
  <si>
    <t>SPNWC440</t>
  </si>
  <si>
    <t>SPNWC530</t>
  </si>
  <si>
    <t>SPNWC540</t>
  </si>
  <si>
    <t>A= PG 52S-34 (MSCR)</t>
  </si>
  <si>
    <t>B= PG 58S-28 (MSCR)</t>
  </si>
  <si>
    <t>C= PG 58H-34 (MSCR)</t>
  </si>
  <si>
    <t>E= PG 58H-28 (MSCR)</t>
  </si>
  <si>
    <t>F= PG 58V-34 (MSCR)</t>
  </si>
  <si>
    <t>H= PG 58V-28 (MSCR)</t>
  </si>
  <si>
    <t>I= PG 58E-34 (MSCR)</t>
  </si>
  <si>
    <t>L= PG 64S-22 (MSCR)</t>
  </si>
  <si>
    <t>M= PG 49S-34 (MSCR)</t>
  </si>
  <si>
    <t>I= PG 64E-34 (MSCR)</t>
  </si>
  <si>
    <t>Binder Grade</t>
  </si>
  <si>
    <t>Mix Type</t>
  </si>
  <si>
    <t>Sample</t>
  </si>
  <si>
    <t>Method</t>
  </si>
  <si>
    <t>Truck Box</t>
  </si>
  <si>
    <t>Behind Paver</t>
  </si>
  <si>
    <t>Splitting</t>
  </si>
  <si>
    <t>Pan Quartering</t>
  </si>
  <si>
    <t>Quartermaster</t>
  </si>
  <si>
    <t>Notes:</t>
  </si>
  <si>
    <t>Bituminous Plant Daily Diary</t>
  </si>
  <si>
    <t>IAI VERIFIED:</t>
  </si>
  <si>
    <t>Span Value:</t>
  </si>
  <si>
    <t>20 minute Recordation:</t>
  </si>
  <si>
    <t>Cold Feed Bins:</t>
  </si>
  <si>
    <t>New Aggregate:</t>
  </si>
  <si>
    <t>Objectionable Material:</t>
  </si>
  <si>
    <t>WET Wt. (g):</t>
  </si>
  <si>
    <t>DRY Wt. (g):</t>
  </si>
  <si>
    <t>%New AC:</t>
  </si>
  <si>
    <t>Verify Proportions:</t>
  </si>
  <si>
    <t>Low</t>
  </si>
  <si>
    <t>Passing</t>
  </si>
  <si>
    <t>Removal</t>
  </si>
  <si>
    <t>Core Result</t>
  </si>
  <si>
    <t>QA Plant Monitor</t>
  </si>
  <si>
    <t>QC Tester:</t>
  </si>
  <si>
    <t>Tonnage:</t>
  </si>
  <si>
    <t>MIXTURE:</t>
  </si>
  <si>
    <t>PG Grade (Drop Down)</t>
  </si>
  <si>
    <t>Sample Method (Drop Down)</t>
  </si>
  <si>
    <t>Splitting Method (Drop Down)</t>
  </si>
  <si>
    <t>AC SpG:</t>
  </si>
  <si>
    <t>AC Bills of Lading:</t>
  </si>
  <si>
    <t>Gradation Wash Efficiency:</t>
  </si>
  <si>
    <t>Container:</t>
  </si>
  <si>
    <t>Result (Drop down)</t>
  </si>
  <si>
    <t>VERIFICATION TESTING</t>
  </si>
  <si>
    <t>Corr. Factor:</t>
  </si>
  <si>
    <t>PROD</t>
  </si>
  <si>
    <t>MAX</t>
  </si>
  <si>
    <t>Blend/Comments:</t>
  </si>
  <si>
    <t xml:space="preserve">H2O FOAMING: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</si>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</sst>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09]h:mm\ AM/PM;@"/>
  </numFmts>
  <fonts count="1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rgb="FF000000"/>
      <name val="Segoe UI"/>
      <family val="2"/>
    </font>
    <font>
      <sz val="10"/>
      <name val="Arial"/>
      <family val="2"/>
    </font>
    <font>
      <sz val="11"/>
      <color rgb="FFFF0000"/>
      <name val="Tahoma"/>
      <family val="2"/>
    </font>
    <font>
      <sz val="24"/>
      <color theme="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Border="1"/>
    <xf numFmtId="0" fontId="2" fillId="0" borderId="12" xfId="0" applyFont="1" applyBorder="1" applyAlignment="1">
      <alignment horizontal="right"/>
    </xf>
    <xf numFmtId="0" fontId="0" fillId="0" borderId="3" xfId="0" applyBorder="1"/>
    <xf numFmtId="0" fontId="0" fillId="0" borderId="2" xfId="0" applyBorder="1"/>
    <xf numFmtId="0" fontId="2" fillId="0" borderId="14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Border="1" applyAlignment="1">
      <alignment horizontal="right"/>
    </xf>
    <xf numFmtId="0" fontId="4" fillId="0" borderId="0" xfId="0" applyFont="1"/>
    <xf numFmtId="0" fontId="0" fillId="0" borderId="0" xfId="0" applyAlignment="1"/>
    <xf numFmtId="0" fontId="0" fillId="0" borderId="13" xfId="0" applyBorder="1" applyAlignment="1"/>
    <xf numFmtId="0" fontId="0" fillId="0" borderId="1" xfId="0" applyBorder="1" applyAlignment="1"/>
    <xf numFmtId="0" fontId="0" fillId="0" borderId="22" xfId="0" applyBorder="1"/>
    <xf numFmtId="0" fontId="2" fillId="0" borderId="2" xfId="0" applyFont="1" applyBorder="1"/>
    <xf numFmtId="0" fontId="2" fillId="0" borderId="1" xfId="0" applyFont="1" applyBorder="1" applyAlignment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3" borderId="5" xfId="0" applyFont="1" applyFill="1" applyBorder="1"/>
    <xf numFmtId="0" fontId="2" fillId="3" borderId="7" xfId="0" applyFont="1" applyFill="1" applyBorder="1"/>
    <xf numFmtId="0" fontId="2" fillId="0" borderId="0" xfId="0" applyFont="1" applyFill="1" applyBorder="1"/>
    <xf numFmtId="0" fontId="7" fillId="0" borderId="0" xfId="0" applyFont="1" applyBorder="1"/>
    <xf numFmtId="0" fontId="7" fillId="0" borderId="1" xfId="0" applyFont="1" applyBorder="1" applyAlignment="1">
      <alignment horizontal="right"/>
    </xf>
    <xf numFmtId="0" fontId="2" fillId="0" borderId="0" xfId="0" applyFont="1" applyBorder="1" applyAlignment="1"/>
    <xf numFmtId="0" fontId="2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5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13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Border="1" applyAlignment="1">
      <alignment horizontal="right"/>
    </xf>
    <xf numFmtId="0" fontId="2" fillId="3" borderId="26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3" xfId="0" applyFont="1" applyBorder="1"/>
    <xf numFmtId="0" fontId="5" fillId="0" borderId="3" xfId="0" applyFont="1" applyBorder="1" applyAlignment="1">
      <alignment horizontal="right"/>
    </xf>
    <xf numFmtId="0" fontId="2" fillId="0" borderId="22" xfId="0" applyFont="1" applyBorder="1"/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/>
    <xf numFmtId="0" fontId="2" fillId="0" borderId="17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right"/>
    </xf>
    <xf numFmtId="0" fontId="10" fillId="5" borderId="3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3" borderId="27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/>
    <xf numFmtId="0" fontId="2" fillId="0" borderId="17" xfId="0" applyFont="1" applyFill="1" applyBorder="1" applyAlignment="1">
      <alignment horizontal="right"/>
    </xf>
    <xf numFmtId="0" fontId="0" fillId="0" borderId="1" xfId="0" applyBorder="1"/>
    <xf numFmtId="0" fontId="0" fillId="0" borderId="18" xfId="0" applyBorder="1"/>
    <xf numFmtId="0" fontId="2" fillId="3" borderId="17" xfId="0" applyFont="1" applyFill="1" applyBorder="1" applyAlignment="1"/>
    <xf numFmtId="0" fontId="2" fillId="3" borderId="18" xfId="0" applyFont="1" applyFill="1" applyBorder="1" applyAlignment="1"/>
    <xf numFmtId="0" fontId="5" fillId="0" borderId="44" xfId="0" applyFont="1" applyBorder="1" applyAlignment="1">
      <alignment horizontal="right"/>
    </xf>
    <xf numFmtId="0" fontId="5" fillId="0" borderId="0" xfId="0" applyFont="1" applyFill="1" applyBorder="1" applyAlignment="1"/>
    <xf numFmtId="0" fontId="0" fillId="0" borderId="10" xfId="0" applyBorder="1"/>
    <xf numFmtId="0" fontId="9" fillId="0" borderId="16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5" borderId="38" xfId="0" applyFont="1" applyFill="1" applyBorder="1" applyAlignment="1">
      <alignment horizontal="right"/>
    </xf>
    <xf numFmtId="0" fontId="10" fillId="5" borderId="35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22" xfId="0" applyFont="1" applyFill="1" applyBorder="1" applyAlignment="1"/>
    <xf numFmtId="0" fontId="0" fillId="0" borderId="17" xfId="0" applyBorder="1"/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40" xfId="0" applyFont="1" applyFill="1" applyBorder="1" applyAlignment="1"/>
    <xf numFmtId="0" fontId="2" fillId="3" borderId="48" xfId="0" applyFont="1" applyFill="1" applyBorder="1" applyAlignment="1"/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4" fontId="2" fillId="3" borderId="8" xfId="0" applyNumberFormat="1" applyFont="1" applyFill="1" applyBorder="1" applyAlignment="1" applyProtection="1">
      <alignment horizontal="center"/>
      <protection locked="0"/>
    </xf>
    <xf numFmtId="164" fontId="2" fillId="3" borderId="9" xfId="0" applyNumberFormat="1" applyFont="1" applyFill="1" applyBorder="1" applyAlignment="1" applyProtection="1">
      <alignment horizontal="center"/>
      <protection locked="0"/>
    </xf>
    <xf numFmtId="164" fontId="2" fillId="3" borderId="39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9" fillId="3" borderId="33" xfId="0" applyFont="1" applyFill="1" applyBorder="1" applyAlignment="1" applyProtection="1">
      <alignment horizontal="center"/>
      <protection locked="0"/>
    </xf>
    <xf numFmtId="0" fontId="9" fillId="3" borderId="34" xfId="0" applyFont="1" applyFill="1" applyBorder="1" applyAlignment="1" applyProtection="1">
      <alignment horizontal="center"/>
      <protection locked="0"/>
    </xf>
    <xf numFmtId="0" fontId="9" fillId="3" borderId="26" xfId="0" applyFont="1" applyFill="1" applyBorder="1" applyAlignment="1" applyProtection="1">
      <alignment horizontal="center"/>
      <protection locked="0"/>
    </xf>
    <xf numFmtId="0" fontId="9" fillId="3" borderId="32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3" borderId="35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5" borderId="46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8" fillId="6" borderId="1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5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3" borderId="31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164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164" fontId="2" fillId="3" borderId="23" xfId="0" applyNumberFormat="1" applyFont="1" applyFill="1" applyBorder="1" applyAlignment="1" applyProtection="1">
      <alignment horizontal="center"/>
      <protection locked="0"/>
    </xf>
    <xf numFmtId="164" fontId="2" fillId="3" borderId="21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0" fontId="8" fillId="8" borderId="28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/>
    </xf>
    <xf numFmtId="165" fontId="7" fillId="3" borderId="5" xfId="0" applyNumberFormat="1" applyFont="1" applyFill="1" applyBorder="1" applyAlignment="1" applyProtection="1">
      <alignment horizontal="center"/>
      <protection locked="0"/>
    </xf>
    <xf numFmtId="165" fontId="7" fillId="3" borderId="6" xfId="0" applyNumberFormat="1" applyFont="1" applyFill="1" applyBorder="1" applyAlignment="1" applyProtection="1">
      <alignment horizontal="center"/>
      <protection locked="0"/>
    </xf>
    <xf numFmtId="165" fontId="7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protection locked="0"/>
    </xf>
    <xf numFmtId="0" fontId="0" fillId="0" borderId="7" xfId="0" applyBorder="1" applyAlignment="1"/>
    <xf numFmtId="0" fontId="10" fillId="3" borderId="26" xfId="0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1" fillId="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/>
    </xf>
    <xf numFmtId="0" fontId="2" fillId="0" borderId="3" xfId="0" applyFont="1" applyFill="1" applyBorder="1" applyAlignment="1"/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2" fillId="3" borderId="31" xfId="0" applyFont="1" applyFill="1" applyBorder="1" applyAlignment="1"/>
    <xf numFmtId="0" fontId="2" fillId="3" borderId="27" xfId="0" applyFont="1" applyFill="1" applyBorder="1" applyAlignment="1"/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5" fillId="0" borderId="44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49" fontId="2" fillId="3" borderId="7" xfId="0" applyNumberFormat="1" applyFont="1" applyFill="1" applyBorder="1" applyAlignment="1" applyProtection="1">
      <alignment horizontal="center"/>
      <protection locked="0"/>
    </xf>
    <xf numFmtId="49" fontId="2" fillId="3" borderId="23" xfId="0" applyNumberFormat="1" applyFont="1" applyFill="1" applyBorder="1" applyAlignment="1" applyProtection="1">
      <alignment horizontal="center"/>
      <protection locked="0"/>
    </xf>
    <xf numFmtId="49" fontId="2" fillId="3" borderId="24" xfId="0" applyNumberFormat="1" applyFont="1" applyFill="1" applyBorder="1" applyAlignment="1" applyProtection="1">
      <alignment horizontal="center"/>
      <protection locked="0"/>
    </xf>
    <xf numFmtId="49" fontId="2" fillId="3" borderId="8" xfId="0" applyNumberFormat="1" applyFont="1" applyFill="1" applyBorder="1" applyAlignment="1" applyProtection="1">
      <alignment horizontal="center"/>
      <protection locked="0"/>
    </xf>
    <xf numFmtId="49" fontId="2" fillId="3" borderId="39" xfId="0" applyNumberFormat="1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protection locked="0"/>
    </xf>
    <xf numFmtId="0" fontId="7" fillId="3" borderId="27" xfId="0" applyFont="1" applyFill="1" applyBorder="1" applyAlignment="1" applyProtection="1"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36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6666FF"/>
      <color rgb="FFFF99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0</xdr:rowOff>
    </xdr:from>
    <xdr:to>
      <xdr:col>3</xdr:col>
      <xdr:colOff>285750</xdr:colOff>
      <xdr:row>2</xdr:row>
      <xdr:rowOff>169155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14525" cy="3977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9</xdr:row>
          <xdr:rowOff>22860</xdr:rowOff>
        </xdr:from>
        <xdr:to>
          <xdr:col>13</xdr:col>
          <xdr:colOff>541020</xdr:colOff>
          <xdr:row>9</xdr:row>
          <xdr:rowOff>213360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8</xdr:row>
          <xdr:rowOff>38100</xdr:rowOff>
        </xdr:from>
        <xdr:to>
          <xdr:col>13</xdr:col>
          <xdr:colOff>556260</xdr:colOff>
          <xdr:row>9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8</xdr:row>
          <xdr:rowOff>22860</xdr:rowOff>
        </xdr:from>
        <xdr:to>
          <xdr:col>15</xdr:col>
          <xdr:colOff>137160</xdr:colOff>
          <xdr:row>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9</xdr:row>
          <xdr:rowOff>30480</xdr:rowOff>
        </xdr:from>
        <xdr:to>
          <xdr:col>15</xdr:col>
          <xdr:colOff>137160</xdr:colOff>
          <xdr:row>10</xdr:row>
          <xdr:rowOff>7620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No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390525</xdr:colOff>
      <xdr:row>18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10687050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66675</xdr:colOff>
      <xdr:row>48</xdr:row>
      <xdr:rowOff>171450</xdr:rowOff>
    </xdr:from>
    <xdr:ext cx="184731" cy="264560"/>
    <xdr:sp macro="" textlink="">
      <xdr:nvSpPr>
        <xdr:cNvPr id="6" name="TextBox 5"/>
        <xdr:cNvSpPr txBox="1"/>
      </xdr:nvSpPr>
      <xdr:spPr>
        <a:xfrm>
          <a:off x="8620125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>
            <a:solidFill>
              <a:srgbClr val="00B05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24</xdr:row>
          <xdr:rowOff>7620</xdr:rowOff>
        </xdr:from>
        <xdr:to>
          <xdr:col>4</xdr:col>
          <xdr:colOff>411480</xdr:colOff>
          <xdr:row>24</xdr:row>
          <xdr:rowOff>220980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25</xdr:row>
          <xdr:rowOff>0</xdr:rowOff>
        </xdr:from>
        <xdr:to>
          <xdr:col>4</xdr:col>
          <xdr:colOff>411480</xdr:colOff>
          <xdr:row>25</xdr:row>
          <xdr:rowOff>213360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23</xdr:row>
          <xdr:rowOff>7620</xdr:rowOff>
        </xdr:from>
        <xdr:to>
          <xdr:col>4</xdr:col>
          <xdr:colOff>411480</xdr:colOff>
          <xdr:row>23</xdr:row>
          <xdr:rowOff>220980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26</xdr:row>
          <xdr:rowOff>0</xdr:rowOff>
        </xdr:from>
        <xdr:to>
          <xdr:col>4</xdr:col>
          <xdr:colOff>411480</xdr:colOff>
          <xdr:row>26</xdr:row>
          <xdr:rowOff>213360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28</xdr:row>
          <xdr:rowOff>0</xdr:rowOff>
        </xdr:from>
        <xdr:to>
          <xdr:col>4</xdr:col>
          <xdr:colOff>411480</xdr:colOff>
          <xdr:row>28</xdr:row>
          <xdr:rowOff>213360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29</xdr:row>
          <xdr:rowOff>0</xdr:rowOff>
        </xdr:from>
        <xdr:to>
          <xdr:col>4</xdr:col>
          <xdr:colOff>411480</xdr:colOff>
          <xdr:row>29</xdr:row>
          <xdr:rowOff>213360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Collected?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30</xdr:row>
          <xdr:rowOff>0</xdr:rowOff>
        </xdr:from>
        <xdr:to>
          <xdr:col>4</xdr:col>
          <xdr:colOff>411480</xdr:colOff>
          <xdr:row>30</xdr:row>
          <xdr:rowOff>213360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31</xdr:row>
          <xdr:rowOff>0</xdr:rowOff>
        </xdr:from>
        <xdr:to>
          <xdr:col>4</xdr:col>
          <xdr:colOff>403860</xdr:colOff>
          <xdr:row>31</xdr:row>
          <xdr:rowOff>213360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27</xdr:row>
          <xdr:rowOff>7620</xdr:rowOff>
        </xdr:from>
        <xdr:to>
          <xdr:col>4</xdr:col>
          <xdr:colOff>403860</xdr:colOff>
          <xdr:row>27</xdr:row>
          <xdr:rowOff>220980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39</xdr:row>
          <xdr:rowOff>0</xdr:rowOff>
        </xdr:from>
        <xdr:to>
          <xdr:col>7</xdr:col>
          <xdr:colOff>228600</xdr:colOff>
          <xdr:row>39</xdr:row>
          <xdr:rowOff>213360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39</xdr:row>
          <xdr:rowOff>7620</xdr:rowOff>
        </xdr:from>
        <xdr:to>
          <xdr:col>7</xdr:col>
          <xdr:colOff>533400</xdr:colOff>
          <xdr:row>39</xdr:row>
          <xdr:rowOff>220980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40</xdr:row>
          <xdr:rowOff>0</xdr:rowOff>
        </xdr:from>
        <xdr:to>
          <xdr:col>7</xdr:col>
          <xdr:colOff>228600</xdr:colOff>
          <xdr:row>40</xdr:row>
          <xdr:rowOff>213360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40</xdr:row>
          <xdr:rowOff>7620</xdr:rowOff>
        </xdr:from>
        <xdr:to>
          <xdr:col>7</xdr:col>
          <xdr:colOff>533400</xdr:colOff>
          <xdr:row>40</xdr:row>
          <xdr:rowOff>220980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220980</xdr:colOff>
          <xdr:row>23</xdr:row>
          <xdr:rowOff>30480</xdr:rowOff>
        </xdr:from>
        <xdr:to>
          <xdr:col>10</xdr:col>
          <xdr:colOff>335280</xdr:colOff>
          <xdr:row>24</xdr:row>
          <xdr:rowOff>7620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28</xdr:row>
          <xdr:rowOff>30480</xdr:rowOff>
        </xdr:from>
        <xdr:to>
          <xdr:col>16</xdr:col>
          <xdr:colOff>68580</xdr:colOff>
          <xdr:row>29</xdr:row>
          <xdr:rowOff>7620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Collected?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30</xdr:row>
          <xdr:rowOff>30480</xdr:rowOff>
        </xdr:from>
        <xdr:to>
          <xdr:col>16</xdr:col>
          <xdr:colOff>68580</xdr:colOff>
          <xdr:row>31</xdr:row>
          <xdr:rowOff>7620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29</xdr:row>
          <xdr:rowOff>30480</xdr:rowOff>
        </xdr:from>
        <xdr:to>
          <xdr:col>16</xdr:col>
          <xdr:colOff>68580</xdr:colOff>
          <xdr:row>30</xdr:row>
          <xdr:rowOff>7620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Checked?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7620</xdr:rowOff>
        </xdr:from>
        <xdr:to>
          <xdr:col>4</xdr:col>
          <xdr:colOff>449580</xdr:colOff>
          <xdr:row>33</xdr:row>
          <xdr:rowOff>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3</xdr:col>
          <xdr:colOff>487680</xdr:colOff>
          <xdr:row>32</xdr:row>
          <xdr:rowOff>220980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1"/>
  <sheetViews>
    <sheetView tabSelected="1" zoomScale="80" zoomScaleNormal="80" workbookViewId="0">
      <selection activeCell="B56" sqref="B56:P61"/>
    </sheetView>
  </sheetViews>
  <sheetFormatPr defaultRowHeight="18" customHeight="1" x14ac:dyDescent="0.3"/>
  <cols>
    <col min="1" max="1" width="9.109375" style="11"/>
    <col min="2" max="2" width="16.6640625" style="11" customWidth="1"/>
    <col min="3" max="3" width="10" customWidth="1"/>
    <col min="4" max="4" width="9.109375" customWidth="1"/>
    <col min="6" max="6" width="7.6640625" customWidth="1"/>
    <col min="7" max="7" width="12" customWidth="1"/>
    <col min="8" max="8" width="8.33203125" customWidth="1"/>
    <col min="9" max="9" width="7" customWidth="1"/>
    <col min="10" max="10" width="11.33203125" customWidth="1"/>
    <col min="12" max="12" width="6.5546875" customWidth="1"/>
    <col min="13" max="13" width="15.6640625" customWidth="1"/>
    <col min="14" max="14" width="12.5546875" customWidth="1"/>
    <col min="15" max="15" width="8.109375" customWidth="1"/>
    <col min="16" max="16" width="7.109375" customWidth="1"/>
    <col min="19" max="19" width="9.109375" hidden="1" customWidth="1"/>
    <col min="20" max="20" width="0.109375" hidden="1" customWidth="1"/>
    <col min="21" max="28" width="9.109375" hidden="1" customWidth="1"/>
    <col min="29" max="29" width="9.109375" customWidth="1"/>
    <col min="30" max="30" width="10.88671875" customWidth="1"/>
    <col min="31" max="31" width="11.44140625" customWidth="1"/>
    <col min="32" max="32" width="15.44140625" customWidth="1"/>
    <col min="36" max="36" width="12.109375" customWidth="1"/>
    <col min="38" max="38" width="14.88671875" customWidth="1"/>
    <col min="39" max="39" width="12.6640625" customWidth="1"/>
  </cols>
  <sheetData>
    <row r="1" spans="2:27" ht="18" customHeight="1" thickBot="1" x14ac:dyDescent="0.35"/>
    <row r="2" spans="2:27" ht="18" customHeight="1" x14ac:dyDescent="0.3">
      <c r="B2" s="12"/>
      <c r="C2" s="3"/>
      <c r="D2" s="3"/>
      <c r="E2" s="155" t="s">
        <v>95</v>
      </c>
      <c r="F2" s="155"/>
      <c r="G2" s="155"/>
      <c r="H2" s="155"/>
      <c r="I2" s="155"/>
      <c r="J2" s="155"/>
      <c r="K2" s="155"/>
      <c r="L2" s="155"/>
      <c r="M2" s="155"/>
      <c r="N2" s="3"/>
      <c r="O2" s="3"/>
      <c r="P2" s="14"/>
    </row>
    <row r="3" spans="2:27" ht="18" customHeight="1" x14ac:dyDescent="0.3">
      <c r="B3" s="13"/>
      <c r="C3" s="1"/>
      <c r="D3" s="1"/>
      <c r="E3" s="156"/>
      <c r="F3" s="156"/>
      <c r="G3" s="156"/>
      <c r="H3" s="156"/>
      <c r="I3" s="156"/>
      <c r="J3" s="156"/>
      <c r="K3" s="156"/>
      <c r="L3" s="156"/>
      <c r="M3" s="156"/>
      <c r="N3" s="1"/>
      <c r="O3" s="1"/>
      <c r="P3" s="4"/>
      <c r="Y3" t="s">
        <v>87</v>
      </c>
      <c r="AA3" t="s">
        <v>91</v>
      </c>
    </row>
    <row r="4" spans="2:27" ht="12" customHeight="1" x14ac:dyDescent="0.45">
      <c r="B4" s="16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7"/>
      <c r="O4" s="17"/>
      <c r="P4" s="15"/>
    </row>
    <row r="5" spans="2:27" ht="18" customHeight="1" x14ac:dyDescent="0.3">
      <c r="B5" s="84" t="s">
        <v>0</v>
      </c>
      <c r="C5" s="91"/>
      <c r="D5" s="92"/>
      <c r="E5" s="92"/>
      <c r="F5" s="92"/>
      <c r="G5" s="93"/>
      <c r="H5" s="17"/>
      <c r="I5" s="22"/>
      <c r="K5" s="23" t="s">
        <v>16</v>
      </c>
      <c r="L5" s="172"/>
      <c r="M5" s="173"/>
      <c r="N5" s="174"/>
      <c r="O5" s="17"/>
      <c r="P5" s="15"/>
      <c r="T5" t="s">
        <v>86</v>
      </c>
      <c r="V5" t="s">
        <v>85</v>
      </c>
      <c r="Y5" t="s">
        <v>88</v>
      </c>
      <c r="AA5" t="s">
        <v>88</v>
      </c>
    </row>
    <row r="6" spans="2:27" ht="18" customHeight="1" x14ac:dyDescent="0.3">
      <c r="B6" s="29" t="s">
        <v>1</v>
      </c>
      <c r="C6" s="161"/>
      <c r="D6" s="162"/>
      <c r="E6" s="162"/>
      <c r="F6" s="162"/>
      <c r="G6" s="163"/>
      <c r="H6" s="17"/>
      <c r="I6" s="22"/>
      <c r="K6" s="23" t="s">
        <v>17</v>
      </c>
      <c r="L6" s="172"/>
      <c r="M6" s="173"/>
      <c r="N6" s="174"/>
      <c r="O6" s="17"/>
      <c r="P6" s="15"/>
      <c r="T6" t="s">
        <v>38</v>
      </c>
      <c r="V6" s="10" t="s">
        <v>75</v>
      </c>
      <c r="Y6" t="s">
        <v>89</v>
      </c>
      <c r="AA6" t="s">
        <v>92</v>
      </c>
    </row>
    <row r="7" spans="2:27" ht="18" customHeight="1" x14ac:dyDescent="0.3">
      <c r="B7" s="85" t="s">
        <v>110</v>
      </c>
      <c r="C7" s="91"/>
      <c r="D7" s="92"/>
      <c r="E7" s="92"/>
      <c r="F7" s="92"/>
      <c r="G7" s="93"/>
      <c r="H7" s="17"/>
      <c r="M7" s="17"/>
      <c r="N7" s="17"/>
      <c r="O7" s="17"/>
      <c r="P7" s="15"/>
      <c r="T7" t="s">
        <v>39</v>
      </c>
      <c r="V7" s="10" t="s">
        <v>76</v>
      </c>
      <c r="Y7" t="s">
        <v>90</v>
      </c>
      <c r="AA7" t="s">
        <v>93</v>
      </c>
    </row>
    <row r="8" spans="2:27" ht="12" customHeight="1" x14ac:dyDescent="0.3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1"/>
      <c r="O8" s="21"/>
      <c r="P8" s="15"/>
      <c r="T8" t="s">
        <v>40</v>
      </c>
      <c r="V8" s="10" t="s">
        <v>77</v>
      </c>
    </row>
    <row r="9" spans="2:27" ht="18" customHeight="1" x14ac:dyDescent="0.3">
      <c r="B9" s="29" t="s">
        <v>111</v>
      </c>
      <c r="C9" s="91"/>
      <c r="D9" s="92"/>
      <c r="E9" s="92"/>
      <c r="F9" s="92"/>
      <c r="G9" s="93"/>
      <c r="I9" s="42" t="s">
        <v>28</v>
      </c>
      <c r="J9" s="177"/>
      <c r="K9" s="178"/>
      <c r="L9" s="71"/>
      <c r="M9" s="37" t="s">
        <v>96</v>
      </c>
      <c r="N9" s="19"/>
      <c r="O9" s="20"/>
      <c r="P9" s="15"/>
      <c r="T9" t="s">
        <v>41</v>
      </c>
      <c r="V9" s="10" t="s">
        <v>78</v>
      </c>
    </row>
    <row r="10" spans="2:27" ht="18" customHeight="1" x14ac:dyDescent="0.3">
      <c r="B10" s="29" t="s">
        <v>111</v>
      </c>
      <c r="C10" s="91"/>
      <c r="D10" s="92"/>
      <c r="E10" s="92"/>
      <c r="F10" s="92"/>
      <c r="G10" s="93"/>
      <c r="I10" s="42" t="s">
        <v>28</v>
      </c>
      <c r="J10" s="177"/>
      <c r="K10" s="178"/>
      <c r="L10" s="71"/>
      <c r="M10" s="37" t="s">
        <v>96</v>
      </c>
      <c r="N10" s="19"/>
      <c r="O10" s="20"/>
      <c r="P10" s="15"/>
      <c r="T10" t="s">
        <v>42</v>
      </c>
      <c r="V10" s="10" t="s">
        <v>79</v>
      </c>
    </row>
    <row r="11" spans="2:27" ht="18" customHeight="1" x14ac:dyDescent="0.3">
      <c r="B11" s="29" t="s">
        <v>20</v>
      </c>
      <c r="C11" s="91"/>
      <c r="D11" s="92"/>
      <c r="E11" s="92"/>
      <c r="F11" s="92"/>
      <c r="G11" s="93"/>
      <c r="H11" s="17"/>
      <c r="I11" s="17"/>
      <c r="J11" s="17"/>
      <c r="K11" s="17"/>
      <c r="L11" s="17"/>
      <c r="M11" s="17"/>
      <c r="N11" s="21"/>
      <c r="O11" s="21"/>
      <c r="P11" s="15"/>
      <c r="T11" t="s">
        <v>43</v>
      </c>
      <c r="V11" s="10" t="s">
        <v>80</v>
      </c>
    </row>
    <row r="12" spans="2:27" ht="18" customHeight="1" x14ac:dyDescent="0.3">
      <c r="B12" s="29" t="s">
        <v>20</v>
      </c>
      <c r="C12" s="91"/>
      <c r="D12" s="92"/>
      <c r="E12" s="92"/>
      <c r="F12" s="92"/>
      <c r="G12" s="93"/>
      <c r="H12" s="17"/>
      <c r="I12" s="17"/>
      <c r="J12" s="17"/>
      <c r="K12" s="17"/>
      <c r="L12" s="17"/>
      <c r="M12" s="17"/>
      <c r="N12" s="17"/>
      <c r="O12" s="17"/>
      <c r="P12" s="15"/>
      <c r="T12" t="s">
        <v>44</v>
      </c>
      <c r="V12" s="10" t="s">
        <v>81</v>
      </c>
      <c r="Y12" t="s">
        <v>109</v>
      </c>
    </row>
    <row r="13" spans="2:27" ht="12" customHeigh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5"/>
      <c r="T13" t="s">
        <v>45</v>
      </c>
      <c r="V13" s="10" t="s">
        <v>82</v>
      </c>
    </row>
    <row r="14" spans="2:27" ht="18" customHeight="1" x14ac:dyDescent="0.3">
      <c r="B14" s="29" t="s">
        <v>23</v>
      </c>
      <c r="C14" s="91"/>
      <c r="D14" s="92"/>
      <c r="E14" s="92"/>
      <c r="F14" s="92"/>
      <c r="G14" s="93"/>
      <c r="I14" s="22"/>
      <c r="K14" s="23" t="s">
        <v>18</v>
      </c>
      <c r="L14" s="172"/>
      <c r="M14" s="173"/>
      <c r="N14" s="174"/>
      <c r="O14" s="17"/>
      <c r="P14" s="15"/>
      <c r="T14" t="s">
        <v>46</v>
      </c>
      <c r="V14" s="10" t="s">
        <v>83</v>
      </c>
      <c r="Y14" t="s">
        <v>107</v>
      </c>
    </row>
    <row r="15" spans="2:27" ht="18" customHeight="1" x14ac:dyDescent="0.3">
      <c r="B15" s="29" t="s">
        <v>15</v>
      </c>
      <c r="C15" s="91"/>
      <c r="D15" s="92"/>
      <c r="E15" s="92"/>
      <c r="F15" s="92"/>
      <c r="G15" s="93"/>
      <c r="I15" s="22"/>
      <c r="K15" s="23" t="s">
        <v>21</v>
      </c>
      <c r="L15" s="172"/>
      <c r="M15" s="173"/>
      <c r="N15" s="174"/>
      <c r="O15" s="17"/>
      <c r="P15" s="15"/>
      <c r="T15" t="s">
        <v>47</v>
      </c>
      <c r="V15" s="10" t="s">
        <v>84</v>
      </c>
      <c r="Y15" t="s">
        <v>106</v>
      </c>
    </row>
    <row r="16" spans="2:27" ht="18" customHeight="1" x14ac:dyDescent="0.3">
      <c r="B16" s="29" t="s">
        <v>24</v>
      </c>
      <c r="C16" s="91"/>
      <c r="D16" s="92"/>
      <c r="E16" s="92"/>
      <c r="F16" s="92"/>
      <c r="G16" s="93"/>
      <c r="H16" s="17"/>
      <c r="I16" s="17"/>
      <c r="J16" s="17"/>
      <c r="K16" s="17"/>
      <c r="L16" s="17"/>
      <c r="M16" s="17"/>
      <c r="N16" s="17"/>
      <c r="O16" s="17"/>
      <c r="P16" s="15"/>
      <c r="T16" t="s">
        <v>48</v>
      </c>
      <c r="V16" s="10"/>
      <c r="Y16" t="s">
        <v>108</v>
      </c>
    </row>
    <row r="17" spans="2:43" ht="14.4" x14ac:dyDescent="0.3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80" t="s">
        <v>124</v>
      </c>
      <c r="P17" s="81" t="s">
        <v>125</v>
      </c>
      <c r="T17" t="s">
        <v>49</v>
      </c>
      <c r="V17" s="10"/>
    </row>
    <row r="18" spans="2:43" ht="18" customHeight="1" x14ac:dyDescent="0.3">
      <c r="B18" s="29" t="s">
        <v>29</v>
      </c>
      <c r="C18" s="91"/>
      <c r="D18" s="93"/>
      <c r="E18" s="30" t="s">
        <v>3</v>
      </c>
      <c r="F18" s="91"/>
      <c r="G18" s="93"/>
      <c r="H18" s="31" t="s">
        <v>31</v>
      </c>
      <c r="I18" s="91"/>
      <c r="J18" s="93"/>
      <c r="K18" s="24"/>
      <c r="L18" s="25" t="s">
        <v>25</v>
      </c>
      <c r="M18" s="218"/>
      <c r="N18" s="26" t="s">
        <v>112</v>
      </c>
      <c r="O18" s="219"/>
      <c r="P18" s="220"/>
      <c r="T18" t="s">
        <v>50</v>
      </c>
    </row>
    <row r="19" spans="2:43" ht="18" customHeight="1" x14ac:dyDescent="0.3">
      <c r="B19" s="29" t="s">
        <v>29</v>
      </c>
      <c r="C19" s="91"/>
      <c r="D19" s="93"/>
      <c r="E19" s="30" t="s">
        <v>3</v>
      </c>
      <c r="F19" s="91"/>
      <c r="G19" s="93"/>
      <c r="H19" s="31" t="s">
        <v>31</v>
      </c>
      <c r="I19" s="91"/>
      <c r="J19" s="93"/>
      <c r="K19" s="24"/>
      <c r="L19" s="25" t="s">
        <v>25</v>
      </c>
      <c r="M19" s="218"/>
      <c r="N19" s="26" t="s">
        <v>112</v>
      </c>
      <c r="O19" s="219"/>
      <c r="P19" s="220"/>
      <c r="Q19" s="9"/>
      <c r="S19" s="7"/>
      <c r="T19" t="s">
        <v>51</v>
      </c>
    </row>
    <row r="20" spans="2:43" ht="18" customHeight="1" x14ac:dyDescent="0.3">
      <c r="B20" s="29" t="s">
        <v>29</v>
      </c>
      <c r="C20" s="91"/>
      <c r="D20" s="93"/>
      <c r="E20" s="30" t="s">
        <v>3</v>
      </c>
      <c r="F20" s="91"/>
      <c r="G20" s="93"/>
      <c r="H20" s="31" t="s">
        <v>31</v>
      </c>
      <c r="I20" s="91"/>
      <c r="J20" s="93"/>
      <c r="K20" s="24"/>
      <c r="L20" s="25" t="s">
        <v>25</v>
      </c>
      <c r="M20" s="218"/>
      <c r="N20" s="26" t="s">
        <v>112</v>
      </c>
      <c r="O20" s="219"/>
      <c r="P20" s="220"/>
      <c r="Q20" s="9"/>
      <c r="S20" s="6"/>
      <c r="T20" t="s">
        <v>52</v>
      </c>
    </row>
    <row r="21" spans="2:43" ht="18" customHeight="1" x14ac:dyDescent="0.3">
      <c r="B21" s="29" t="s">
        <v>29</v>
      </c>
      <c r="C21" s="91"/>
      <c r="D21" s="93"/>
      <c r="E21" s="30" t="s">
        <v>3</v>
      </c>
      <c r="F21" s="91"/>
      <c r="G21" s="93"/>
      <c r="H21" s="35" t="s">
        <v>31</v>
      </c>
      <c r="I21" s="91"/>
      <c r="J21" s="93"/>
      <c r="K21" s="24"/>
      <c r="L21" s="25" t="s">
        <v>25</v>
      </c>
      <c r="M21" s="218"/>
      <c r="N21" s="26" t="s">
        <v>112</v>
      </c>
      <c r="O21" s="219"/>
      <c r="P21" s="220"/>
      <c r="Q21" s="9"/>
      <c r="S21" s="8"/>
      <c r="T21" t="s">
        <v>53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43" ht="18" customHeight="1" thickBot="1" x14ac:dyDescent="0.35">
      <c r="B22" s="43"/>
      <c r="C22" s="44"/>
      <c r="D22" s="44"/>
      <c r="E22" s="45"/>
      <c r="F22" s="44"/>
      <c r="G22" s="44"/>
      <c r="H22" s="45"/>
      <c r="I22" s="44"/>
      <c r="J22" s="46"/>
      <c r="K22" s="46"/>
      <c r="L22" s="47"/>
      <c r="M22" s="48"/>
      <c r="N22" s="45"/>
      <c r="O22" s="45"/>
      <c r="P22" s="49"/>
      <c r="Q22" s="9"/>
      <c r="S22" s="8"/>
      <c r="AD22" s="1"/>
      <c r="AE22" s="24"/>
      <c r="AF22" s="24"/>
      <c r="AG22" s="27"/>
      <c r="AH22" s="27"/>
      <c r="AI22" s="28"/>
      <c r="AJ22" s="17"/>
      <c r="AK22" s="17"/>
      <c r="AL22" s="1"/>
      <c r="AM22" s="1"/>
    </row>
    <row r="23" spans="2:43" ht="18" customHeight="1" thickBot="1" x14ac:dyDescent="0.35">
      <c r="B23" s="185" t="s">
        <v>4</v>
      </c>
      <c r="C23" s="186"/>
      <c r="D23" s="186"/>
      <c r="E23" s="187"/>
      <c r="F23" s="102" t="s">
        <v>113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3"/>
      <c r="T23" t="s">
        <v>54</v>
      </c>
      <c r="AD23" s="1"/>
      <c r="AE23" s="24"/>
      <c r="AF23" s="24"/>
      <c r="AG23" s="27"/>
      <c r="AH23" s="27"/>
      <c r="AI23" s="17"/>
      <c r="AJ23" s="17"/>
      <c r="AK23" s="17"/>
      <c r="AL23" s="1"/>
      <c r="AM23" s="1"/>
    </row>
    <row r="24" spans="2:43" ht="18" customHeight="1" x14ac:dyDescent="0.3">
      <c r="B24" s="157" t="s">
        <v>100</v>
      </c>
      <c r="C24" s="158"/>
      <c r="D24" s="159"/>
      <c r="E24" s="160"/>
      <c r="F24" s="39"/>
      <c r="G24" s="157" t="s">
        <v>5</v>
      </c>
      <c r="H24" s="158"/>
      <c r="I24" s="158"/>
      <c r="J24" s="188"/>
      <c r="K24" s="189"/>
      <c r="L24" s="61"/>
      <c r="M24" s="145" t="s">
        <v>115</v>
      </c>
      <c r="N24" s="146"/>
      <c r="O24" s="107"/>
      <c r="P24" s="108"/>
      <c r="T24" t="s">
        <v>55</v>
      </c>
      <c r="AC24" s="27"/>
      <c r="AD24" s="27"/>
      <c r="AE24" s="24"/>
      <c r="AF24" s="24"/>
      <c r="AG24" s="27"/>
      <c r="AH24" s="27"/>
      <c r="AI24" s="28"/>
      <c r="AJ24" s="17"/>
      <c r="AK24" s="17"/>
      <c r="AL24" s="1"/>
      <c r="AM24" s="1"/>
    </row>
    <row r="25" spans="2:43" ht="18" customHeight="1" x14ac:dyDescent="0.3">
      <c r="B25" s="86" t="s">
        <v>99</v>
      </c>
      <c r="C25" s="87"/>
      <c r="D25" s="121"/>
      <c r="E25" s="122"/>
      <c r="F25" s="17"/>
      <c r="G25" s="86" t="s">
        <v>114</v>
      </c>
      <c r="H25" s="87"/>
      <c r="I25" s="87"/>
      <c r="J25" s="91"/>
      <c r="K25" s="106"/>
      <c r="L25" s="62"/>
      <c r="M25" s="143" t="s">
        <v>116</v>
      </c>
      <c r="N25" s="144"/>
      <c r="O25" s="91"/>
      <c r="P25" s="106"/>
      <c r="T25" t="s">
        <v>56</v>
      </c>
      <c r="AC25" s="27"/>
      <c r="AD25" s="27"/>
      <c r="AE25" s="27"/>
      <c r="AF25" s="27"/>
      <c r="AG25" s="51"/>
      <c r="AH25" s="27"/>
      <c r="AI25" s="27"/>
      <c r="AJ25" s="27"/>
      <c r="AK25" s="21"/>
      <c r="AL25" s="27"/>
      <c r="AM25" s="27"/>
      <c r="AN25" s="27"/>
      <c r="AO25" s="51"/>
      <c r="AP25" s="51"/>
      <c r="AQ25" s="51"/>
    </row>
    <row r="26" spans="2:43" ht="18" customHeight="1" x14ac:dyDescent="0.3">
      <c r="B26" s="86" t="s">
        <v>36</v>
      </c>
      <c r="C26" s="87"/>
      <c r="D26" s="121"/>
      <c r="E26" s="122"/>
      <c r="F26" s="17"/>
      <c r="G26" s="86" t="s">
        <v>117</v>
      </c>
      <c r="H26" s="87"/>
      <c r="I26" s="87"/>
      <c r="J26" s="151"/>
      <c r="K26" s="152"/>
      <c r="L26" s="62"/>
      <c r="M26" s="86" t="s">
        <v>34</v>
      </c>
      <c r="N26" s="87"/>
      <c r="O26" s="91"/>
      <c r="P26" s="106"/>
      <c r="T26" t="s">
        <v>57</v>
      </c>
      <c r="AC26" s="27"/>
      <c r="AD26" s="27"/>
      <c r="AE26" s="27"/>
      <c r="AF26" s="27"/>
      <c r="AG26" s="51"/>
      <c r="AH26" s="27"/>
      <c r="AI26" s="27"/>
      <c r="AJ26" s="27"/>
      <c r="AK26" s="21"/>
      <c r="AL26" s="27"/>
      <c r="AM26" s="27"/>
      <c r="AN26" s="27"/>
      <c r="AO26" s="51"/>
      <c r="AP26" s="51"/>
      <c r="AQ26" s="51"/>
    </row>
    <row r="27" spans="2:43" ht="18" customHeight="1" x14ac:dyDescent="0.3">
      <c r="B27" s="86" t="s">
        <v>101</v>
      </c>
      <c r="C27" s="87"/>
      <c r="D27" s="121"/>
      <c r="E27" s="122"/>
      <c r="F27" s="17"/>
      <c r="G27" s="86" t="s">
        <v>22</v>
      </c>
      <c r="H27" s="87"/>
      <c r="I27" s="87"/>
      <c r="J27" s="104"/>
      <c r="K27" s="105"/>
      <c r="L27" s="62"/>
      <c r="M27" s="86" t="s">
        <v>119</v>
      </c>
      <c r="N27" s="87"/>
      <c r="O27" s="104"/>
      <c r="P27" s="105"/>
      <c r="T27" t="s">
        <v>58</v>
      </c>
      <c r="AC27" s="27"/>
      <c r="AD27" s="27"/>
      <c r="AE27" s="27"/>
      <c r="AF27" s="27"/>
      <c r="AG27" s="27"/>
      <c r="AH27" s="27"/>
      <c r="AI27" s="27"/>
      <c r="AJ27" s="27"/>
      <c r="AK27" s="51"/>
      <c r="AL27" s="27"/>
      <c r="AM27" s="27"/>
      <c r="AN27" s="27"/>
      <c r="AO27" s="51"/>
      <c r="AP27" s="51"/>
      <c r="AQ27" s="51"/>
    </row>
    <row r="28" spans="2:43" ht="18" customHeight="1" x14ac:dyDescent="0.3">
      <c r="B28" s="86" t="s">
        <v>7</v>
      </c>
      <c r="C28" s="87"/>
      <c r="D28" s="121"/>
      <c r="E28" s="122"/>
      <c r="F28" s="17"/>
      <c r="G28" s="119" t="s">
        <v>104</v>
      </c>
      <c r="H28" s="120"/>
      <c r="I28" s="120"/>
      <c r="J28" s="104"/>
      <c r="K28" s="105"/>
      <c r="L28" s="62"/>
      <c r="M28" s="86" t="s">
        <v>30</v>
      </c>
      <c r="N28" s="87"/>
      <c r="O28" s="104"/>
      <c r="P28" s="105"/>
      <c r="T28" t="s">
        <v>59</v>
      </c>
      <c r="AC28" s="27"/>
      <c r="AD28" s="27"/>
      <c r="AE28" s="27"/>
      <c r="AF28" s="27"/>
      <c r="AG28" s="27"/>
      <c r="AH28" s="27"/>
      <c r="AI28" s="27"/>
      <c r="AJ28" s="27"/>
      <c r="AK28" s="51"/>
      <c r="AL28" s="27"/>
      <c r="AM28" s="27"/>
      <c r="AN28" s="51"/>
      <c r="AO28" s="51"/>
      <c r="AP28" s="51"/>
      <c r="AQ28" s="51"/>
    </row>
    <row r="29" spans="2:43" ht="18" customHeight="1" x14ac:dyDescent="0.3">
      <c r="B29" s="86" t="s">
        <v>6</v>
      </c>
      <c r="C29" s="87"/>
      <c r="D29" s="121"/>
      <c r="E29" s="122"/>
      <c r="F29" s="17"/>
      <c r="G29" s="86" t="s">
        <v>123</v>
      </c>
      <c r="H29" s="87"/>
      <c r="I29" s="87"/>
      <c r="J29" s="164"/>
      <c r="K29" s="165"/>
      <c r="L29" s="62"/>
      <c r="M29" s="86" t="s">
        <v>118</v>
      </c>
      <c r="N29" s="87"/>
      <c r="O29" s="121"/>
      <c r="P29" s="122"/>
      <c r="AC29" s="27"/>
      <c r="AD29" s="27"/>
      <c r="AE29" s="59"/>
      <c r="AF29" s="59"/>
      <c r="AG29" s="27"/>
      <c r="AH29" s="70"/>
      <c r="AI29" s="70"/>
      <c r="AJ29" s="70"/>
      <c r="AK29" s="21"/>
      <c r="AL29" s="27"/>
      <c r="AM29" s="27"/>
      <c r="AN29" s="51"/>
      <c r="AO29" s="51"/>
      <c r="AP29" s="51"/>
      <c r="AQ29" s="51"/>
    </row>
    <row r="30" spans="2:43" ht="18" customHeight="1" x14ac:dyDescent="0.3">
      <c r="B30" s="86" t="s">
        <v>98</v>
      </c>
      <c r="C30" s="87"/>
      <c r="D30" s="121"/>
      <c r="E30" s="122"/>
      <c r="F30" s="17"/>
      <c r="G30" s="86" t="s">
        <v>13</v>
      </c>
      <c r="H30" s="87"/>
      <c r="I30" s="87"/>
      <c r="J30" s="91"/>
      <c r="K30" s="106"/>
      <c r="L30" s="62"/>
      <c r="M30" s="129" t="s">
        <v>37</v>
      </c>
      <c r="N30" s="130"/>
      <c r="O30" s="121"/>
      <c r="P30" s="122"/>
      <c r="AC30" s="27"/>
      <c r="AD30" s="27"/>
      <c r="AE30" s="27"/>
      <c r="AF30" s="27"/>
      <c r="AG30" s="27"/>
      <c r="AH30" s="27"/>
      <c r="AI30" s="27"/>
      <c r="AJ30" s="27"/>
      <c r="AK30" s="21"/>
      <c r="AL30" s="27"/>
      <c r="AM30" s="27"/>
      <c r="AN30" s="51"/>
      <c r="AO30" s="51"/>
      <c r="AP30" s="51"/>
      <c r="AQ30" s="51"/>
    </row>
    <row r="31" spans="2:43" ht="18" customHeight="1" x14ac:dyDescent="0.3">
      <c r="B31" s="86" t="s">
        <v>105</v>
      </c>
      <c r="C31" s="87"/>
      <c r="D31" s="121"/>
      <c r="E31" s="122"/>
      <c r="F31" s="17"/>
      <c r="G31" s="147" t="s">
        <v>14</v>
      </c>
      <c r="H31" s="148"/>
      <c r="I31" s="101"/>
      <c r="J31" s="91"/>
      <c r="K31" s="106"/>
      <c r="L31" s="62"/>
      <c r="M31" s="86" t="s">
        <v>35</v>
      </c>
      <c r="N31" s="87"/>
      <c r="O31" s="121"/>
      <c r="P31" s="122"/>
      <c r="AC31" s="27"/>
      <c r="AD31" s="27"/>
      <c r="AE31" s="27"/>
      <c r="AF31" s="27"/>
      <c r="AG31" s="27"/>
      <c r="AH31" s="27"/>
      <c r="AI31" s="27"/>
      <c r="AJ31" s="27"/>
      <c r="AK31" s="21"/>
      <c r="AL31" s="27"/>
      <c r="AM31" s="27"/>
      <c r="AN31" s="51"/>
      <c r="AO31" s="51"/>
      <c r="AP31" s="51"/>
      <c r="AQ31" s="51"/>
    </row>
    <row r="32" spans="2:43" ht="18" customHeight="1" x14ac:dyDescent="0.3">
      <c r="B32" s="138" t="s">
        <v>97</v>
      </c>
      <c r="C32" s="137"/>
      <c r="D32" s="121"/>
      <c r="E32" s="122"/>
      <c r="F32" s="17"/>
      <c r="G32" s="147" t="s">
        <v>32</v>
      </c>
      <c r="H32" s="148"/>
      <c r="I32" s="101"/>
      <c r="J32" s="91"/>
      <c r="K32" s="106"/>
      <c r="L32" s="62"/>
      <c r="M32" s="127" t="s">
        <v>27</v>
      </c>
      <c r="N32" s="128"/>
      <c r="O32" s="91"/>
      <c r="P32" s="106"/>
      <c r="AC32" s="27"/>
      <c r="AD32" s="27"/>
      <c r="AE32" s="27"/>
      <c r="AF32" s="27"/>
      <c r="AG32" s="51"/>
      <c r="AH32" s="27"/>
      <c r="AI32" s="27"/>
      <c r="AJ32" s="27"/>
      <c r="AK32" s="51"/>
      <c r="AL32" s="27"/>
      <c r="AM32" s="27"/>
      <c r="AN32" s="51"/>
      <c r="AO32" s="51"/>
      <c r="AP32" s="51"/>
      <c r="AQ32" s="51"/>
    </row>
    <row r="33" spans="2:43" ht="18" customHeight="1" thickBot="1" x14ac:dyDescent="0.35">
      <c r="B33" s="136" t="s">
        <v>127</v>
      </c>
      <c r="C33" s="137"/>
      <c r="D33" s="82"/>
      <c r="E33" s="83"/>
      <c r="F33" s="17"/>
      <c r="G33" s="149" t="s">
        <v>26</v>
      </c>
      <c r="H33" s="150"/>
      <c r="I33" s="116"/>
      <c r="J33" s="151"/>
      <c r="K33" s="152"/>
      <c r="L33" s="60"/>
      <c r="M33" s="125"/>
      <c r="N33" s="126"/>
      <c r="O33" s="123"/>
      <c r="P33" s="124"/>
      <c r="R33" s="109"/>
      <c r="S33" s="110"/>
      <c r="AC33" s="27"/>
      <c r="AD33" s="27"/>
      <c r="AE33" s="27"/>
      <c r="AF33" s="27"/>
      <c r="AG33" s="52"/>
      <c r="AH33" s="27"/>
      <c r="AI33" s="27"/>
      <c r="AJ33" s="27"/>
      <c r="AK33" s="51"/>
      <c r="AL33" s="27"/>
      <c r="AM33" s="27"/>
      <c r="AN33" s="51"/>
      <c r="AO33" s="51"/>
      <c r="AP33" s="51"/>
      <c r="AQ33" s="51"/>
    </row>
    <row r="34" spans="2:43" ht="18" customHeight="1" thickBot="1" x14ac:dyDescent="0.35">
      <c r="B34" s="134"/>
      <c r="C34" s="135"/>
      <c r="D34" s="184"/>
      <c r="E34" s="184"/>
      <c r="F34" s="39"/>
      <c r="G34" s="77"/>
      <c r="H34" s="77"/>
      <c r="I34" s="77"/>
      <c r="J34" s="77"/>
      <c r="K34" s="77"/>
      <c r="L34" s="77"/>
      <c r="M34" s="77"/>
      <c r="N34" s="77"/>
      <c r="O34" s="77"/>
      <c r="P34" s="78"/>
      <c r="T34" t="s">
        <v>60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27"/>
      <c r="AO34" s="51"/>
      <c r="AP34" s="51"/>
      <c r="AQ34" s="51"/>
    </row>
    <row r="35" spans="2:43" ht="18" customHeight="1" thickBot="1" x14ac:dyDescent="0.35">
      <c r="B35" s="139"/>
      <c r="C35" s="140"/>
      <c r="D35" s="111" t="s">
        <v>33</v>
      </c>
      <c r="E35" s="112"/>
      <c r="F35" s="112"/>
      <c r="G35" s="112"/>
      <c r="H35" s="112"/>
      <c r="I35" s="112"/>
      <c r="J35" s="112"/>
      <c r="K35" s="113"/>
      <c r="L35" s="113"/>
      <c r="M35" s="114"/>
      <c r="N35" s="65"/>
      <c r="O35" s="1"/>
      <c r="P35" s="4"/>
      <c r="T35" t="s">
        <v>61</v>
      </c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2:43" ht="18" customHeight="1" x14ac:dyDescent="0.3">
      <c r="B36" s="141"/>
      <c r="C36" s="142"/>
      <c r="D36" s="73" t="s">
        <v>120</v>
      </c>
      <c r="E36" s="96"/>
      <c r="F36" s="97"/>
      <c r="G36" s="74" t="s">
        <v>102</v>
      </c>
      <c r="H36" s="179"/>
      <c r="I36" s="180"/>
      <c r="J36" s="53" t="s">
        <v>103</v>
      </c>
      <c r="K36" s="221"/>
      <c r="L36" s="221"/>
      <c r="M36" s="222"/>
      <c r="N36" s="1"/>
      <c r="O36" s="1"/>
      <c r="P36" s="4"/>
      <c r="T36" t="s">
        <v>62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</row>
    <row r="37" spans="2:43" ht="18" customHeight="1" thickBot="1" x14ac:dyDescent="0.35">
      <c r="B37" s="141"/>
      <c r="C37" s="183"/>
      <c r="D37" s="72" t="s">
        <v>120</v>
      </c>
      <c r="E37" s="94"/>
      <c r="F37" s="95"/>
      <c r="G37" s="75" t="s">
        <v>102</v>
      </c>
      <c r="H37" s="181"/>
      <c r="I37" s="182"/>
      <c r="J37" s="54" t="s">
        <v>103</v>
      </c>
      <c r="K37" s="223"/>
      <c r="L37" s="223"/>
      <c r="M37" s="224"/>
      <c r="N37" s="1"/>
      <c r="O37" s="1"/>
      <c r="P37" s="4"/>
      <c r="T37" t="s">
        <v>63</v>
      </c>
      <c r="AE37" s="24"/>
      <c r="AF37" s="24"/>
    </row>
    <row r="38" spans="2:43" ht="18" customHeight="1" thickBot="1" x14ac:dyDescent="0.35">
      <c r="B38" s="175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76"/>
      <c r="AE38" s="24"/>
      <c r="AF38" s="24"/>
    </row>
    <row r="39" spans="2:43" ht="18" customHeight="1" thickBot="1" x14ac:dyDescent="0.35">
      <c r="B39" s="13"/>
      <c r="C39" s="59"/>
      <c r="D39" s="169" t="s">
        <v>122</v>
      </c>
      <c r="E39" s="170"/>
      <c r="F39" s="170"/>
      <c r="G39" s="170"/>
      <c r="H39" s="170"/>
      <c r="I39" s="170"/>
      <c r="J39" s="170"/>
      <c r="K39" s="170"/>
      <c r="L39" s="170"/>
      <c r="M39" s="171"/>
      <c r="N39" s="59"/>
      <c r="O39" s="59"/>
      <c r="P39" s="76"/>
      <c r="AE39" s="24"/>
      <c r="AF39" s="24"/>
    </row>
    <row r="40" spans="2:43" ht="18" customHeight="1" x14ac:dyDescent="0.3">
      <c r="B40" s="141"/>
      <c r="C40" s="183"/>
      <c r="D40" s="203" t="s">
        <v>8</v>
      </c>
      <c r="E40" s="204"/>
      <c r="F40" s="205"/>
      <c r="G40" s="36"/>
      <c r="H40" s="58"/>
      <c r="I40" s="32" t="s">
        <v>94</v>
      </c>
      <c r="J40" s="212"/>
      <c r="K40" s="213"/>
      <c r="L40" s="213"/>
      <c r="M40" s="214"/>
      <c r="N40" s="1"/>
      <c r="O40" s="1"/>
      <c r="P40" s="4"/>
      <c r="T40" t="s">
        <v>64</v>
      </c>
      <c r="AD40" s="51"/>
      <c r="AE40" s="27"/>
    </row>
    <row r="41" spans="2:43" ht="18" customHeight="1" thickBot="1" x14ac:dyDescent="0.35">
      <c r="B41" s="63"/>
      <c r="C41" s="64"/>
      <c r="D41" s="200" t="s">
        <v>9</v>
      </c>
      <c r="E41" s="201"/>
      <c r="F41" s="202"/>
      <c r="G41" s="67"/>
      <c r="H41" s="68"/>
      <c r="I41" s="69" t="s">
        <v>94</v>
      </c>
      <c r="J41" s="215"/>
      <c r="K41" s="216"/>
      <c r="L41" s="216"/>
      <c r="M41" s="217"/>
      <c r="N41" s="79"/>
      <c r="O41" s="79"/>
      <c r="P41" s="66"/>
      <c r="AD41" s="51"/>
      <c r="AE41" s="27"/>
    </row>
    <row r="42" spans="2:43" ht="18" customHeight="1" x14ac:dyDescent="0.3">
      <c r="B42" s="33" t="s">
        <v>126</v>
      </c>
      <c r="C42" s="38"/>
      <c r="D42" s="34"/>
      <c r="E42" s="34"/>
      <c r="F42" s="39"/>
      <c r="G42" s="40"/>
      <c r="H42" s="40"/>
      <c r="I42" s="40"/>
      <c r="J42" s="34"/>
      <c r="K42" s="34"/>
      <c r="L42" s="55"/>
      <c r="M42" s="56"/>
      <c r="N42" s="56"/>
      <c r="O42" s="56"/>
      <c r="P42" s="57"/>
      <c r="AD42" s="51"/>
      <c r="AE42" s="27"/>
    </row>
    <row r="43" spans="2:43" ht="18" customHeight="1" x14ac:dyDescent="0.3">
      <c r="B43" s="190" t="s">
        <v>128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AD43" s="51"/>
      <c r="AE43" s="51"/>
    </row>
    <row r="44" spans="2:43" ht="18" customHeight="1" x14ac:dyDescent="0.3">
      <c r="B44" s="193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2"/>
    </row>
    <row r="45" spans="2:43" ht="18" customHeight="1" x14ac:dyDescent="0.3">
      <c r="B45" s="193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2"/>
    </row>
    <row r="46" spans="2:43" ht="18" customHeight="1" thickBot="1" x14ac:dyDescent="0.35"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9"/>
      <c r="T46" t="s">
        <v>65</v>
      </c>
    </row>
    <row r="47" spans="2:43" ht="18" customHeight="1" thickTop="1" thickBot="1" x14ac:dyDescent="0.35">
      <c r="B47" s="131" t="s">
        <v>10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T47" t="s">
        <v>66</v>
      </c>
    </row>
    <row r="48" spans="2:43" ht="18" customHeight="1" x14ac:dyDescent="0.3">
      <c r="B48" s="5" t="s">
        <v>2</v>
      </c>
      <c r="C48" s="208"/>
      <c r="D48" s="209"/>
      <c r="E48" s="30" t="s">
        <v>11</v>
      </c>
      <c r="F48" s="208"/>
      <c r="G48" s="209"/>
      <c r="H48" s="153" t="s">
        <v>12</v>
      </c>
      <c r="I48" s="154"/>
      <c r="J48" s="166"/>
      <c r="K48" s="167"/>
      <c r="L48" s="168"/>
      <c r="M48" s="98" t="s">
        <v>121</v>
      </c>
      <c r="N48" s="99"/>
      <c r="O48" s="107"/>
      <c r="P48" s="108"/>
      <c r="T48" t="s">
        <v>67</v>
      </c>
    </row>
    <row r="49" spans="2:20" ht="18" customHeight="1" x14ac:dyDescent="0.3">
      <c r="B49" s="5" t="s">
        <v>2</v>
      </c>
      <c r="C49" s="206"/>
      <c r="D49" s="207"/>
      <c r="E49" s="30" t="s">
        <v>11</v>
      </c>
      <c r="F49" s="206"/>
      <c r="G49" s="207"/>
      <c r="H49" s="153" t="s">
        <v>12</v>
      </c>
      <c r="I49" s="154"/>
      <c r="J49" s="161"/>
      <c r="K49" s="162"/>
      <c r="L49" s="163"/>
      <c r="M49" s="100" t="s">
        <v>121</v>
      </c>
      <c r="N49" s="101"/>
      <c r="O49" s="91"/>
      <c r="P49" s="106"/>
      <c r="T49" t="s">
        <v>68</v>
      </c>
    </row>
    <row r="50" spans="2:20" ht="18" customHeight="1" x14ac:dyDescent="0.3">
      <c r="B50" s="5" t="s">
        <v>2</v>
      </c>
      <c r="C50" s="206"/>
      <c r="D50" s="207"/>
      <c r="E50" s="30" t="s">
        <v>11</v>
      </c>
      <c r="F50" s="206"/>
      <c r="G50" s="207"/>
      <c r="H50" s="153" t="s">
        <v>12</v>
      </c>
      <c r="I50" s="154"/>
      <c r="J50" s="161"/>
      <c r="K50" s="162"/>
      <c r="L50" s="163"/>
      <c r="M50" s="100" t="s">
        <v>121</v>
      </c>
      <c r="N50" s="101"/>
      <c r="O50" s="91"/>
      <c r="P50" s="106"/>
      <c r="T50" t="s">
        <v>69</v>
      </c>
    </row>
    <row r="51" spans="2:20" ht="18" customHeight="1" x14ac:dyDescent="0.3">
      <c r="B51" s="5" t="s">
        <v>2</v>
      </c>
      <c r="C51" s="206"/>
      <c r="D51" s="207"/>
      <c r="E51" s="30" t="s">
        <v>11</v>
      </c>
      <c r="F51" s="206"/>
      <c r="G51" s="207"/>
      <c r="H51" s="153" t="s">
        <v>12</v>
      </c>
      <c r="I51" s="154"/>
      <c r="J51" s="161"/>
      <c r="K51" s="162"/>
      <c r="L51" s="163"/>
      <c r="M51" s="100" t="s">
        <v>121</v>
      </c>
      <c r="N51" s="101"/>
      <c r="O51" s="91"/>
      <c r="P51" s="106"/>
      <c r="T51" t="s">
        <v>70</v>
      </c>
    </row>
    <row r="52" spans="2:20" ht="18" customHeight="1" x14ac:dyDescent="0.3">
      <c r="B52" s="5" t="s">
        <v>2</v>
      </c>
      <c r="C52" s="206"/>
      <c r="D52" s="207"/>
      <c r="E52" s="30" t="s">
        <v>11</v>
      </c>
      <c r="F52" s="206"/>
      <c r="G52" s="207"/>
      <c r="H52" s="153" t="s">
        <v>12</v>
      </c>
      <c r="I52" s="154"/>
      <c r="J52" s="161"/>
      <c r="K52" s="162"/>
      <c r="L52" s="163"/>
      <c r="M52" s="100" t="s">
        <v>121</v>
      </c>
      <c r="N52" s="101"/>
      <c r="O52" s="91"/>
      <c r="P52" s="106"/>
      <c r="R52" s="50"/>
      <c r="T52" t="s">
        <v>71</v>
      </c>
    </row>
    <row r="53" spans="2:20" ht="18" customHeight="1" x14ac:dyDescent="0.3">
      <c r="B53" s="5" t="s">
        <v>2</v>
      </c>
      <c r="C53" s="206"/>
      <c r="D53" s="207"/>
      <c r="E53" s="30" t="s">
        <v>11</v>
      </c>
      <c r="F53" s="206"/>
      <c r="G53" s="207"/>
      <c r="H53" s="153" t="s">
        <v>12</v>
      </c>
      <c r="I53" s="154"/>
      <c r="J53" s="161"/>
      <c r="K53" s="162"/>
      <c r="L53" s="163"/>
      <c r="M53" s="100" t="s">
        <v>121</v>
      </c>
      <c r="N53" s="101"/>
      <c r="O53" s="91"/>
      <c r="P53" s="106"/>
      <c r="T53" t="s">
        <v>72</v>
      </c>
    </row>
    <row r="54" spans="2:20" ht="18" customHeight="1" thickBot="1" x14ac:dyDescent="0.35">
      <c r="B54" s="5" t="s">
        <v>2</v>
      </c>
      <c r="C54" s="210"/>
      <c r="D54" s="211"/>
      <c r="E54" s="2" t="s">
        <v>11</v>
      </c>
      <c r="F54" s="210"/>
      <c r="G54" s="211"/>
      <c r="H54" s="153" t="s">
        <v>12</v>
      </c>
      <c r="I54" s="154"/>
      <c r="J54" s="88"/>
      <c r="K54" s="89"/>
      <c r="L54" s="90"/>
      <c r="M54" s="115" t="s">
        <v>121</v>
      </c>
      <c r="N54" s="116"/>
      <c r="O54" s="117"/>
      <c r="P54" s="118"/>
      <c r="T54" t="s">
        <v>73</v>
      </c>
    </row>
    <row r="55" spans="2:20" ht="18" customHeight="1" x14ac:dyDescent="0.3">
      <c r="B55" s="33" t="s">
        <v>19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1"/>
      <c r="T55" t="s">
        <v>74</v>
      </c>
    </row>
    <row r="56" spans="2:20" ht="18" customHeight="1" x14ac:dyDescent="0.3"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2"/>
    </row>
    <row r="57" spans="2:20" ht="18" customHeight="1" x14ac:dyDescent="0.3">
      <c r="B57" s="193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2"/>
    </row>
    <row r="58" spans="2:20" ht="18" customHeight="1" x14ac:dyDescent="0.3">
      <c r="B58" s="193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2"/>
    </row>
    <row r="59" spans="2:20" ht="18" customHeight="1" x14ac:dyDescent="0.3">
      <c r="B59" s="193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2"/>
    </row>
    <row r="60" spans="2:20" ht="18" customHeight="1" x14ac:dyDescent="0.3">
      <c r="B60" s="193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2"/>
    </row>
    <row r="61" spans="2:20" ht="18" customHeight="1" thickBot="1" x14ac:dyDescent="0.35">
      <c r="B61" s="194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6"/>
    </row>
  </sheetData>
  <sheetProtection algorithmName="SHA-512" hashValue="vfEo22SaeUsoyq3xrPKMj95sWsjrTOoV0BcY2bfbCxVRK82cJre3fKdlTILOwAzLJMfxtoEaO+s+v5ugFxoSFQ==" saltValue="kfCgF/05z0C2wU0v0xi1aA==" spinCount="100000" sheet="1" objects="1" scenarios="1"/>
  <mergeCells count="154">
    <mergeCell ref="F53:G53"/>
    <mergeCell ref="J26:K26"/>
    <mergeCell ref="B56:P61"/>
    <mergeCell ref="B43:P46"/>
    <mergeCell ref="B40:C40"/>
    <mergeCell ref="D41:F41"/>
    <mergeCell ref="J52:L52"/>
    <mergeCell ref="J53:L53"/>
    <mergeCell ref="D40:F40"/>
    <mergeCell ref="F51:G51"/>
    <mergeCell ref="F50:G50"/>
    <mergeCell ref="F49:G49"/>
    <mergeCell ref="F48:G48"/>
    <mergeCell ref="F54:G54"/>
    <mergeCell ref="C48:D48"/>
    <mergeCell ref="C49:D49"/>
    <mergeCell ref="C50:D50"/>
    <mergeCell ref="C51:D51"/>
    <mergeCell ref="J40:M40"/>
    <mergeCell ref="J41:M41"/>
    <mergeCell ref="H54:I54"/>
    <mergeCell ref="C54:D54"/>
    <mergeCell ref="F52:G52"/>
    <mergeCell ref="C52:D52"/>
    <mergeCell ref="C53:D53"/>
    <mergeCell ref="H52:I52"/>
    <mergeCell ref="D39:M39"/>
    <mergeCell ref="L14:N14"/>
    <mergeCell ref="L15:N15"/>
    <mergeCell ref="L5:N5"/>
    <mergeCell ref="L6:N6"/>
    <mergeCell ref="I18:J18"/>
    <mergeCell ref="I19:J19"/>
    <mergeCell ref="B38:P38"/>
    <mergeCell ref="J9:K9"/>
    <mergeCell ref="J10:K10"/>
    <mergeCell ref="H36:I36"/>
    <mergeCell ref="H37:I37"/>
    <mergeCell ref="J30:K30"/>
    <mergeCell ref="B37:C37"/>
    <mergeCell ref="D34:E34"/>
    <mergeCell ref="C16:G16"/>
    <mergeCell ref="C15:G15"/>
    <mergeCell ref="C14:G14"/>
    <mergeCell ref="B23:E23"/>
    <mergeCell ref="G24:I24"/>
    <mergeCell ref="J24:K24"/>
    <mergeCell ref="G25:I25"/>
    <mergeCell ref="G26:I26"/>
    <mergeCell ref="G30:I30"/>
    <mergeCell ref="J48:L48"/>
    <mergeCell ref="J49:L49"/>
    <mergeCell ref="J50:L50"/>
    <mergeCell ref="J51:L51"/>
    <mergeCell ref="H48:I48"/>
    <mergeCell ref="H49:I49"/>
    <mergeCell ref="H50:I50"/>
    <mergeCell ref="H51:I51"/>
    <mergeCell ref="J33:K33"/>
    <mergeCell ref="H53:I53"/>
    <mergeCell ref="E2:M3"/>
    <mergeCell ref="F19:G19"/>
    <mergeCell ref="B24:C24"/>
    <mergeCell ref="D24:E24"/>
    <mergeCell ref="D28:E28"/>
    <mergeCell ref="D30:E30"/>
    <mergeCell ref="B29:C29"/>
    <mergeCell ref="B28:C28"/>
    <mergeCell ref="B27:C27"/>
    <mergeCell ref="B26:C26"/>
    <mergeCell ref="B25:C25"/>
    <mergeCell ref="C21:D21"/>
    <mergeCell ref="F18:G18"/>
    <mergeCell ref="F20:G20"/>
    <mergeCell ref="F21:G21"/>
    <mergeCell ref="C18:D18"/>
    <mergeCell ref="C19:D19"/>
    <mergeCell ref="C6:G6"/>
    <mergeCell ref="C7:G7"/>
    <mergeCell ref="C5:G5"/>
    <mergeCell ref="G29:I29"/>
    <mergeCell ref="J29:K29"/>
    <mergeCell ref="D32:E32"/>
    <mergeCell ref="B47:P47"/>
    <mergeCell ref="B34:C34"/>
    <mergeCell ref="B33:C33"/>
    <mergeCell ref="D31:E31"/>
    <mergeCell ref="C20:D20"/>
    <mergeCell ref="B32:C32"/>
    <mergeCell ref="B31:C31"/>
    <mergeCell ref="B30:C30"/>
    <mergeCell ref="D26:E26"/>
    <mergeCell ref="D27:E27"/>
    <mergeCell ref="D25:E25"/>
    <mergeCell ref="D29:E29"/>
    <mergeCell ref="I20:J20"/>
    <mergeCell ref="I21:J21"/>
    <mergeCell ref="B35:C35"/>
    <mergeCell ref="B36:C36"/>
    <mergeCell ref="M25:N25"/>
    <mergeCell ref="M24:N24"/>
    <mergeCell ref="G31:I31"/>
    <mergeCell ref="J31:K31"/>
    <mergeCell ref="G32:I32"/>
    <mergeCell ref="J32:K32"/>
    <mergeCell ref="G33:I33"/>
    <mergeCell ref="M27:N27"/>
    <mergeCell ref="G27:I27"/>
    <mergeCell ref="R33:S33"/>
    <mergeCell ref="M28:N28"/>
    <mergeCell ref="D35:M35"/>
    <mergeCell ref="M54:N54"/>
    <mergeCell ref="O48:P48"/>
    <mergeCell ref="O49:P49"/>
    <mergeCell ref="O50:P50"/>
    <mergeCell ref="O51:P51"/>
    <mergeCell ref="O52:P52"/>
    <mergeCell ref="O53:P53"/>
    <mergeCell ref="O54:P54"/>
    <mergeCell ref="G28:I28"/>
    <mergeCell ref="O29:P29"/>
    <mergeCell ref="O30:P30"/>
    <mergeCell ref="O31:P31"/>
    <mergeCell ref="O32:P32"/>
    <mergeCell ref="O33:P33"/>
    <mergeCell ref="M33:N33"/>
    <mergeCell ref="M32:N32"/>
    <mergeCell ref="M31:N31"/>
    <mergeCell ref="M30:N30"/>
    <mergeCell ref="M29:N29"/>
    <mergeCell ref="M26:N26"/>
    <mergeCell ref="J54:L54"/>
    <mergeCell ref="C9:G9"/>
    <mergeCell ref="E37:F37"/>
    <mergeCell ref="E36:F36"/>
    <mergeCell ref="M48:N48"/>
    <mergeCell ref="M49:N49"/>
    <mergeCell ref="M50:N50"/>
    <mergeCell ref="M51:N51"/>
    <mergeCell ref="M52:N52"/>
    <mergeCell ref="M53:N53"/>
    <mergeCell ref="F23:P23"/>
    <mergeCell ref="O27:P27"/>
    <mergeCell ref="O28:P28"/>
    <mergeCell ref="C12:G12"/>
    <mergeCell ref="C11:G11"/>
    <mergeCell ref="C10:G10"/>
    <mergeCell ref="J28:K28"/>
    <mergeCell ref="K37:L37"/>
    <mergeCell ref="J25:K25"/>
    <mergeCell ref="O26:P26"/>
    <mergeCell ref="O24:P24"/>
    <mergeCell ref="O25:P25"/>
    <mergeCell ref="J27:K27"/>
  </mergeCells>
  <dataValidations count="4">
    <dataValidation type="list" allowBlank="1" showInputMessage="1" showErrorMessage="1" sqref="AG23:AH23 J25:K25">
      <formula1>$V$6:$V$15</formula1>
    </dataValidation>
    <dataValidation type="list" allowBlank="1" showInputMessage="1" showErrorMessage="1" sqref="R33:S33 O24:P24 AN25">
      <formula1>$Y$6:$Y$7</formula1>
    </dataValidation>
    <dataValidation type="list" allowBlank="1" showInputMessage="1" showErrorMessage="1" sqref="AE29:AF29 O25:P25 AN26">
      <formula1>$AA$6:$AA$7</formula1>
    </dataValidation>
    <dataValidation type="list" allowBlank="1" showInputMessage="1" showErrorMessage="1" sqref="R52 O48:O54">
      <formula1>$Y$14:$Y$16</formula1>
    </dataValidation>
  </dataValidation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Check Box 19">
              <controlPr defaultSize="0" autoFill="0" autoLine="0" autoPict="0">
                <anchor moveWithCells="1">
                  <from>
                    <xdr:col>13</xdr:col>
                    <xdr:colOff>45720</xdr:colOff>
                    <xdr:row>9</xdr:row>
                    <xdr:rowOff>22860</xdr:rowOff>
                  </from>
                  <to>
                    <xdr:col>13</xdr:col>
                    <xdr:colOff>541020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5" name="Check Box 20">
              <controlPr defaultSize="0" autoFill="0" autoLine="0" autoPict="0">
                <anchor moveWithCells="1">
                  <from>
                    <xdr:col>13</xdr:col>
                    <xdr:colOff>60960</xdr:colOff>
                    <xdr:row>8</xdr:row>
                    <xdr:rowOff>38100</xdr:rowOff>
                  </from>
                  <to>
                    <xdr:col>13</xdr:col>
                    <xdr:colOff>556260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6" name="Check Box 21">
              <controlPr defaultSize="0" autoFill="0" autoLine="0" autoPict="0">
                <anchor moveWithCells="1">
                  <from>
                    <xdr:col>14</xdr:col>
                    <xdr:colOff>60960</xdr:colOff>
                    <xdr:row>8</xdr:row>
                    <xdr:rowOff>22860</xdr:rowOff>
                  </from>
                  <to>
                    <xdr:col>15</xdr:col>
                    <xdr:colOff>137160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14</xdr:col>
                    <xdr:colOff>60960</xdr:colOff>
                    <xdr:row>9</xdr:row>
                    <xdr:rowOff>30480</xdr:rowOff>
                  </from>
                  <to>
                    <xdr:col>15</xdr:col>
                    <xdr:colOff>137160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8" name="Check Box 107">
              <controlPr defaultSize="0" autoFill="0" autoLine="0" autoPict="0">
                <anchor moveWithCells="1">
                  <from>
                    <xdr:col>3</xdr:col>
                    <xdr:colOff>213360</xdr:colOff>
                    <xdr:row>24</xdr:row>
                    <xdr:rowOff>7620</xdr:rowOff>
                  </from>
                  <to>
                    <xdr:col>4</xdr:col>
                    <xdr:colOff>411480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9" name="Check Box 108">
              <controlPr defaultSize="0" autoFill="0" autoLine="0" autoPict="0">
                <anchor moveWithCells="1">
                  <from>
                    <xdr:col>3</xdr:col>
                    <xdr:colOff>213360</xdr:colOff>
                    <xdr:row>25</xdr:row>
                    <xdr:rowOff>0</xdr:rowOff>
                  </from>
                  <to>
                    <xdr:col>4</xdr:col>
                    <xdr:colOff>411480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" name="Check Box 109">
              <controlPr defaultSize="0" autoFill="0" autoLine="0" autoPict="0">
                <anchor moveWithCells="1">
                  <from>
                    <xdr:col>3</xdr:col>
                    <xdr:colOff>213360</xdr:colOff>
                    <xdr:row>23</xdr:row>
                    <xdr:rowOff>7620</xdr:rowOff>
                  </from>
                  <to>
                    <xdr:col>4</xdr:col>
                    <xdr:colOff>411480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" name="Check Box 112">
              <controlPr defaultSize="0" autoFill="0" autoLine="0" autoPict="0">
                <anchor moveWithCells="1">
                  <from>
                    <xdr:col>3</xdr:col>
                    <xdr:colOff>213360</xdr:colOff>
                    <xdr:row>26</xdr:row>
                    <xdr:rowOff>0</xdr:rowOff>
                  </from>
                  <to>
                    <xdr:col>4</xdr:col>
                    <xdr:colOff>411480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2" name="Check Box 114">
              <controlPr defaultSize="0" autoFill="0" autoLine="0" autoPict="0">
                <anchor moveWithCells="1">
                  <from>
                    <xdr:col>3</xdr:col>
                    <xdr:colOff>213360</xdr:colOff>
                    <xdr:row>28</xdr:row>
                    <xdr:rowOff>0</xdr:rowOff>
                  </from>
                  <to>
                    <xdr:col>4</xdr:col>
                    <xdr:colOff>411480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3" name="Check Box 115">
              <controlPr defaultSize="0" autoFill="0" autoLine="0" autoPict="0">
                <anchor moveWithCells="1">
                  <from>
                    <xdr:col>3</xdr:col>
                    <xdr:colOff>213360</xdr:colOff>
                    <xdr:row>29</xdr:row>
                    <xdr:rowOff>0</xdr:rowOff>
                  </from>
                  <to>
                    <xdr:col>4</xdr:col>
                    <xdr:colOff>411480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4" name="Check Box 122">
              <controlPr defaultSize="0" autoFill="0" autoLine="0" autoPict="0">
                <anchor moveWithCells="1">
                  <from>
                    <xdr:col>3</xdr:col>
                    <xdr:colOff>213360</xdr:colOff>
                    <xdr:row>30</xdr:row>
                    <xdr:rowOff>0</xdr:rowOff>
                  </from>
                  <to>
                    <xdr:col>4</xdr:col>
                    <xdr:colOff>411480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5" name="Check Box 123">
              <controlPr defaultSize="0" autoFill="0" autoLine="0" autoPict="0">
                <anchor moveWithCells="1">
                  <from>
                    <xdr:col>3</xdr:col>
                    <xdr:colOff>198120</xdr:colOff>
                    <xdr:row>31</xdr:row>
                    <xdr:rowOff>0</xdr:rowOff>
                  </from>
                  <to>
                    <xdr:col>4</xdr:col>
                    <xdr:colOff>403860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6" name="Check Box 124">
              <controlPr defaultSize="0" autoFill="0" autoLine="0" autoPict="0">
                <anchor moveWithCells="1">
                  <from>
                    <xdr:col>3</xdr:col>
                    <xdr:colOff>198120</xdr:colOff>
                    <xdr:row>27</xdr:row>
                    <xdr:rowOff>7620</xdr:rowOff>
                  </from>
                  <to>
                    <xdr:col>4</xdr:col>
                    <xdr:colOff>403860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7" name="Check Box 149">
              <controlPr defaultSize="0" autoFill="0" autoLine="0" autoPict="0">
                <anchor moveWithCells="1">
                  <from>
                    <xdr:col>6</xdr:col>
                    <xdr:colOff>160020</xdr:colOff>
                    <xdr:row>39</xdr:row>
                    <xdr:rowOff>0</xdr:rowOff>
                  </from>
                  <to>
                    <xdr:col>7</xdr:col>
                    <xdr:colOff>228600</xdr:colOff>
                    <xdr:row>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8" name="Check Box 151">
              <controlPr defaultSize="0" autoFill="0" autoLine="0" autoPict="0">
                <anchor moveWithCells="1">
                  <from>
                    <xdr:col>6</xdr:col>
                    <xdr:colOff>716280</xdr:colOff>
                    <xdr:row>39</xdr:row>
                    <xdr:rowOff>7620</xdr:rowOff>
                  </from>
                  <to>
                    <xdr:col>7</xdr:col>
                    <xdr:colOff>533400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9" name="Check Box 177">
              <controlPr defaultSize="0" autoFill="0" autoLine="0" autoPict="0">
                <anchor moveWithCells="1">
                  <from>
                    <xdr:col>6</xdr:col>
                    <xdr:colOff>160020</xdr:colOff>
                    <xdr:row>40</xdr:row>
                    <xdr:rowOff>0</xdr:rowOff>
                  </from>
                  <to>
                    <xdr:col>7</xdr:col>
                    <xdr:colOff>228600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20" name="Check Box 178">
              <controlPr defaultSize="0" autoFill="0" autoLine="0" autoPict="0">
                <anchor moveWithCells="1">
                  <from>
                    <xdr:col>6</xdr:col>
                    <xdr:colOff>716280</xdr:colOff>
                    <xdr:row>40</xdr:row>
                    <xdr:rowOff>7620</xdr:rowOff>
                  </from>
                  <to>
                    <xdr:col>7</xdr:col>
                    <xdr:colOff>533400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21" name="Check Box 186">
              <controlPr defaultSize="0" autoFill="0" autoLine="0" autoPict="0">
                <anchor moveWithCells="1">
                  <from>
                    <xdr:col>9</xdr:col>
                    <xdr:colOff>220980</xdr:colOff>
                    <xdr:row>23</xdr:row>
                    <xdr:rowOff>30480</xdr:rowOff>
                  </from>
                  <to>
                    <xdr:col>10</xdr:col>
                    <xdr:colOff>335280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22" name="Check Box 196">
              <controlPr defaultSize="0" autoFill="0" autoLine="0" autoPict="0">
                <anchor moveWithCells="1">
                  <from>
                    <xdr:col>14</xdr:col>
                    <xdr:colOff>220980</xdr:colOff>
                    <xdr:row>28</xdr:row>
                    <xdr:rowOff>30480</xdr:rowOff>
                  </from>
                  <to>
                    <xdr:col>16</xdr:col>
                    <xdr:colOff>68580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3" name="Check Box 198">
              <controlPr defaultSize="0" autoFill="0" autoLine="0" autoPict="0">
                <anchor moveWithCells="1">
                  <from>
                    <xdr:col>14</xdr:col>
                    <xdr:colOff>220980</xdr:colOff>
                    <xdr:row>30</xdr:row>
                    <xdr:rowOff>30480</xdr:rowOff>
                  </from>
                  <to>
                    <xdr:col>16</xdr:col>
                    <xdr:colOff>68580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4" name="Check Box 199">
              <controlPr defaultSize="0" autoFill="0" autoLine="0" autoPict="0">
                <anchor moveWithCells="1">
                  <from>
                    <xdr:col>14</xdr:col>
                    <xdr:colOff>220980</xdr:colOff>
                    <xdr:row>29</xdr:row>
                    <xdr:rowOff>30480</xdr:rowOff>
                  </from>
                  <to>
                    <xdr:col>16</xdr:col>
                    <xdr:colOff>68580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5" name="Check Box 207">
              <controlPr defaultSize="0" autoFill="0" autoLine="0" autoPict="0">
                <anchor moveWithCells="1">
                  <from>
                    <xdr:col>4</xdr:col>
                    <xdr:colOff>7620</xdr:colOff>
                    <xdr:row>32</xdr:row>
                    <xdr:rowOff>7620</xdr:rowOff>
                  </from>
                  <to>
                    <xdr:col>4</xdr:col>
                    <xdr:colOff>449580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6" name="Check Box 208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3</xdr:col>
                    <xdr:colOff>487680</xdr:colOff>
                    <xdr:row>32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Portrait</vt:lpstr>
      <vt:lpstr>Portrait!Print_Area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D Johnson</dc:creator>
  <cp:lastModifiedBy>Deb Evans</cp:lastModifiedBy>
  <cp:lastPrinted>2018-01-30T14:48:27Z</cp:lastPrinted>
  <dcterms:created xsi:type="dcterms:W3CDTF">2018-01-05T18:52:12Z</dcterms:created>
  <dcterms:modified xsi:type="dcterms:W3CDTF">2019-06-06T19:38:20Z</dcterms:modified>
</cp:coreProperties>
</file>